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707335dcfcd4839" /></Relationships>
</file>

<file path=xl/workbook.xml><?xml version="1.0" encoding="utf-8"?>
<x:workbook xmlns:x="http://schemas.openxmlformats.org/spreadsheetml/2006/main">
  <x:sheets>
    <x:sheet xmlns:r="http://schemas.openxmlformats.org/officeDocument/2006/relationships" name="Mode d’emploi" sheetId="1" r:id="R0ff7309e47af4e76"/>
    <x:sheet xmlns:r="http://schemas.openxmlformats.org/officeDocument/2006/relationships" name="Scénario vierge" sheetId="2" r:id="R20cbfcc68b32433b"/>
    <x:sheet xmlns:r="http://schemas.openxmlformats.org/officeDocument/2006/relationships" name="Exemple 60 minutes" sheetId="3" r:id="R6274e673933745ee"/>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General"/>
  </x:numFmts>
  <x:fonts count="8">
    <x:font>
      <x:sz val="11"/>
      <x:name val="Carlito"/>
    </x:font>
    <x:font>
      <x:sz val="11"/>
      <x:color rgb="FF262130"/>
      <x:name val="Aptos"/>
    </x:font>
    <x:font>
      <x:b/>
      <x:sz val="22"/>
      <x:color rgb="FFFFFFFF"/>
      <x:name val="Aptos Display"/>
    </x:font>
    <x:font>
      <x:sz val="11"/>
      <x:color rgb="FF645D70"/>
      <x:name val="Aptos"/>
    </x:font>
    <x:font>
      <x:b/>
      <x:sz val="11"/>
      <x:color rgb="FFFFFFFF"/>
      <x:name val="Aptos"/>
    </x:font>
    <x:font>
      <x:b/>
      <x:sz val="11"/>
      <x:color rgb="FF262130"/>
      <x:name val="Aptos"/>
    </x:font>
    <x:font>
      <x:sz val="10"/>
      <x:color rgb="FF645D70"/>
      <x:name val="Aptos"/>
    </x:font>
    <x:font>
      <x:sz val="10"/>
      <x:color rgb="FF7026B9"/>
      <x:name val="Aptos"/>
    </x:font>
  </x:fonts>
  <x:fills count="6">
    <x:fill>
      <x:patternFill patternType="none"/>
    </x:fill>
    <x:fill>
      <x:patternFill patternType="gray125"/>
    </x:fill>
    <x:fill>
      <x:patternFill patternType="solid">
        <x:fgColor rgb="FF7026B9"/>
      </x:patternFill>
    </x:fill>
    <x:fill>
      <x:patternFill patternType="solid">
        <x:fgColor rgb="FFF6F1FB"/>
      </x:patternFill>
    </x:fill>
    <x:fill>
      <x:patternFill patternType="solid">
        <x:fgColor rgb="FFCF258B"/>
      </x:patternFill>
    </x:fill>
    <x:fill>
      <x:patternFill patternType="solid">
        <x:fgColor rgb="FFFFF3FA"/>
      </x:patternFill>
    </x:fill>
  </x:fills>
  <x:borders count="4">
    <x:border/>
    <x:border>
      <x:bottom style="thin">
        <x:color rgb="FFE5DBEE"/>
      </x:bottom>
    </x:border>
    <x:border>
      <x:top style="thin">
        <x:color rgb="FFE5DBEE"/>
      </x:top>
      <x:bottom style="thin">
        <x:color rgb="FFE5DBEE"/>
      </x:bottom>
    </x:border>
    <x:border>
      <x:top style="thin">
        <x:color rgb="FFE5DBEE"/>
      </x:top>
    </x:border>
  </x:borders>
  <x:cellStyleXfs count="1">
    <x:xf numFmtId="0" fontId="0" fillId="0" borderId="0"/>
  </x:cellStyleXfs>
  <x:cellXfs count="41">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2" fillId="2" borderId="0" xfId="0" applyNumberFormat="1" applyFont="1" applyFill="1" applyBorder="1" applyAlignment="1">
      <x:alignment vertical="top" wrapText="1"/>
    </x:xf>
    <x:xf numFmtId="0" fontId="2" fillId="2" borderId="0" xfId="0" applyNumberFormat="1" applyFont="1" applyFill="1" applyBorder="1" applyAlignment="1">
      <x:alignment vertical="center" wrapText="1"/>
    </x:xf>
    <x:xf numFmtId="0" fontId="1" fillId="3" borderId="0" xfId="0" applyNumberFormat="1" applyFont="1" applyFill="1" applyBorder="1" applyAlignment="1">
      <x:alignment vertical="top" wrapText="1"/>
    </x:xf>
    <x:xf numFmtId="0" fontId="3" fillId="3" borderId="0" xfId="0" applyNumberFormat="1" applyFont="1" applyFill="1" applyBorder="1" applyAlignment="1">
      <x:alignment vertical="top" wrapText="1"/>
    </x:xf>
    <x:xf numFmtId="0" fontId="3" fillId="3" borderId="0" xfId="0" applyNumberFormat="1" applyFont="1" applyFill="1" applyBorder="1" applyAlignment="1">
      <x:alignment vertical="center" wrapText="1"/>
    </x:xf>
    <x:xf numFmtId="0" fontId="1" fillId="4" borderId="0" xfId="0" applyNumberFormat="1" applyFont="1" applyFill="1" applyBorder="1" applyAlignment="1">
      <x:alignment vertical="top" wrapText="1"/>
    </x:xf>
    <x:xf numFmtId="0" fontId="4" fillId="4" borderId="0" xfId="0" applyNumberFormat="1" applyFont="1" applyFill="1" applyBorder="1" applyAlignment="1">
      <x:alignment vertical="top" wrapText="1"/>
    </x:xf>
    <x:xf numFmtId="0" fontId="4" fillId="4" borderId="0" xfId="0" applyNumberFormat="1" applyFont="1" applyFill="1" applyBorder="1" applyAlignment="1">
      <x:alignment vertical="center" wrapText="1"/>
    </x:xf>
    <x:xf numFmtId="0" fontId="4" fillId="2" borderId="0" xfId="0" applyNumberFormat="1" applyFont="1" applyFill="1" applyBorder="1" applyAlignment="1">
      <x:alignment vertical="top" wrapText="1"/>
    </x:xf>
    <x:xf numFmtId="0" fontId="4" fillId="2" borderId="0" xfId="0" applyNumberFormat="1" applyFont="1" applyFill="1" applyBorder="1" applyAlignment="1">
      <x:alignment vertical="center" wrapText="1"/>
    </x:xf>
    <x:xf numFmtId="0" fontId="5" fillId="0" borderId="0" xfId="0" applyNumberFormat="1" applyFont="1" applyFill="1" applyBorder="1" applyAlignment="1">
      <x:alignment vertical="top" wrapText="1"/>
    </x:xf>
    <x:xf numFmtId="0" fontId="5" fillId="3" borderId="0" xfId="0" applyNumberFormat="1" applyFont="1" applyFill="1" applyBorder="1" applyAlignment="1">
      <x:alignment vertical="top" wrapText="1"/>
    </x:xf>
    <x:xf numFmtId="0" fontId="6" fillId="3" borderId="0" xfId="0" applyNumberFormat="1" applyFont="1" applyFill="1" applyBorder="1" applyAlignment="1">
      <x:alignment vertical="top" wrapText="1"/>
    </x:xf>
    <x:xf numFmtId="0" fontId="7" fillId="0" borderId="0" xfId="0" applyNumberFormat="1" applyFont="1" applyFill="1" applyBorder="1" applyAlignment="1">
      <x:alignment vertical="top" wrapText="1"/>
    </x:xf>
    <x:xf numFmtId="0" fontId="6" fillId="0" borderId="0" xfId="0" applyNumberFormat="1" applyFont="1" applyFill="1" applyBorder="1" applyAlignment="1">
      <x:alignment vertical="top" wrapText="1"/>
    </x:xf>
    <x:xf numFmtId="0" fontId="1" fillId="5" borderId="0" xfId="0" applyNumberFormat="1" applyFont="1" applyFill="1" applyBorder="1" applyAlignment="1">
      <x:alignment vertical="top" wrapText="1"/>
    </x:xf>
    <x:xf numFmtId="200" fontId="1" fillId="5"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200" fontId="1" fillId="5" borderId="0" xfId="0" applyNumberFormat="1" applyFont="1" applyFill="1" applyBorder="1" applyAlignment="1">
      <x:alignment horizontal="right" vertical="top" wrapText="1"/>
    </x:xf>
    <x:xf numFmtId="200" fontId="1" fillId="0" borderId="0" xfId="0" applyNumberFormat="1" applyFont="1" applyFill="1" applyBorder="1" applyAlignment="1">
      <x:alignment horizontal="right" vertical="top" wrapText="1"/>
    </x:xf>
    <x:xf numFmtId="200" fontId="1" fillId="3" borderId="0" xfId="0" applyNumberFormat="1" applyFont="1" applyFill="1" applyBorder="1" applyAlignment="1">
      <x:alignment horizontal="right" vertical="top" wrapText="1"/>
    </x:xf>
    <x:xf numFmtId="0" fontId="1" fillId="5" borderId="1" xfId="0" applyNumberFormat="1" applyFont="1" applyFill="1" applyBorder="1" applyAlignment="1">
      <x:alignment vertical="top" wrapText="1"/>
    </x:xf>
    <x:xf numFmtId="0" fontId="1" fillId="5" borderId="2" xfId="0" applyNumberFormat="1" applyFont="1" applyFill="1" applyBorder="1" applyAlignment="1">
      <x:alignment vertical="top" wrapText="1"/>
    </x:xf>
    <x:xf numFmtId="0" fontId="1" fillId="5" borderId="3" xfId="0" applyNumberFormat="1" applyFont="1" applyFill="1" applyBorder="1" applyAlignment="1">
      <x:alignment vertical="top" wrapText="1"/>
    </x:xf>
    <x:xf numFmtId="0" fontId="1" fillId="3" borderId="1" xfId="0" applyNumberFormat="1" applyFont="1" applyFill="1" applyBorder="1" applyAlignment="1">
      <x:alignment vertical="top" wrapText="1"/>
    </x:xf>
    <x:xf numFmtId="0" fontId="1" fillId="3" borderId="2" xfId="0" applyNumberFormat="1" applyFont="1" applyFill="1" applyBorder="1" applyAlignment="1">
      <x:alignment vertical="top" wrapText="1"/>
    </x:xf>
    <x:xf numFmtId="0" fontId="1" fillId="3" borderId="3" xfId="0" applyNumberFormat="1" applyFont="1" applyFill="1" applyBorder="1" applyAlignment="1">
      <x:alignment vertical="top" wrapText="1"/>
    </x:xf>
    <x:xf numFmtId="200" fontId="1" fillId="5" borderId="1" xfId="0" applyNumberFormat="1" applyFont="1" applyFill="1" applyBorder="1" applyAlignment="1">
      <x:alignment vertical="top" wrapText="1"/>
    </x:xf>
    <x:xf numFmtId="200" fontId="1" fillId="5" borderId="2" xfId="0" applyNumberFormat="1" applyFont="1" applyFill="1" applyBorder="1" applyAlignment="1">
      <x:alignment vertical="top" wrapText="1"/>
    </x:xf>
    <x:xf numFmtId="200" fontId="1" fillId="5" borderId="3" xfId="0" applyNumberFormat="1" applyFont="1" applyFill="1" applyBorder="1" applyAlignment="1">
      <x:alignment vertical="top" wrapText="1"/>
    </x:xf>
    <x:xf numFmtId="200" fontId="1" fillId="5" borderId="1" xfId="0" applyNumberFormat="1" applyFont="1" applyFill="1" applyBorder="1" applyAlignment="1">
      <x:alignment horizontal="center" vertical="top" wrapText="1"/>
    </x:xf>
    <x:xf numFmtId="0" fontId="1" fillId="3" borderId="1" xfId="0" applyNumberFormat="1" applyFont="1" applyFill="1" applyBorder="1" applyAlignment="1">
      <x:alignment horizontal="center" vertical="top" wrapText="1"/>
    </x:xf>
    <x:xf numFmtId="200" fontId="1" fillId="5" borderId="2" xfId="0" applyNumberFormat="1" applyFont="1" applyFill="1" applyBorder="1" applyAlignment="1">
      <x:alignment horizontal="center" vertical="top" wrapText="1"/>
    </x:xf>
    <x:xf numFmtId="0" fontId="1" fillId="3" borderId="2" xfId="0" applyNumberFormat="1" applyFont="1" applyFill="1" applyBorder="1" applyAlignment="1">
      <x:alignment horizontal="center" vertical="top" wrapText="1"/>
    </x:xf>
    <x:xf numFmtId="200" fontId="1" fillId="5" borderId="3" xfId="0" applyNumberFormat="1" applyFont="1" applyFill="1" applyBorder="1" applyAlignment="1">
      <x:alignment horizontal="center" vertical="top" wrapText="1"/>
    </x:xf>
    <x:xf numFmtId="0" fontId="1" fillId="3" borderId="3" xfId="0" applyNumberFormat="1" applyFont="1" applyFill="1" applyBorder="1" applyAlignment="1">
      <x:alignment horizontal="center" vertical="top" wrapText="1"/>
    </x:xf>
  </x:cellXfs>
  <x:cellStyles count="1">
    <x:cellStyle name="Normal" xfId="0"/>
  </x:cellStyles>
  <x:dxfs count="2">
    <x:dxf>
      <x:font>
        <x:b/>
        <x:color rgb="FF7E1852"/>
      </x:font>
      <x:fill>
        <x:patternFill patternType="solid">
          <x:bgColor rgb="FFFBE3F1"/>
        </x:patternFill>
      </x:fill>
    </x:dxf>
    <x:dxf>
      <x:font>
        <x:b/>
        <x:color rgb="FF7E1852"/>
      </x:font>
      <x:fill>
        <x:patternFill patternType="solid">
          <x:bgColor rgb="FFFBE3F1"/>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40a96ec8ae334dd3" /><Relationship Type="http://schemas.openxmlformats.org/officeDocument/2006/relationships/theme" Target="/xl/theme/theme1.xml" Id="R98375475b0df4622" /><Relationship Type="http://schemas.openxmlformats.org/officeDocument/2006/relationships/sharedStrings" Target="/xl/sharedStrings.xml" Id="R92b197bdd0c24b8a" /><Relationship Type="http://schemas.openxmlformats.org/officeDocument/2006/relationships/worksheet" Target="/xl/worksheets/sheet1.xml" Id="R0ff7309e47af4e76" /><Relationship Type="http://schemas.openxmlformats.org/officeDocument/2006/relationships/worksheet" Target="/xl/worksheets/sheet2.xml" Id="R20cbfcc68b32433b" /><Relationship Type="http://schemas.openxmlformats.org/officeDocument/2006/relationships/worksheet" Target="/xl/worksheets/sheet3.xml" Id="R6274e673933745e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3" hidden="0" customWidth="1"/>
    <x:col min="2" max="2" width="22" hidden="0" customWidth="1"/>
    <x:col min="3" max="3" width="32" hidden="0" customWidth="1"/>
    <x:col min="4" max="4" width="32" hidden="0" customWidth="1"/>
    <x:col min="5" max="5" width="25" hidden="0" customWidth="1"/>
    <x:col min="6" max="6" width="25" hidden="0" customWidth="1"/>
  </x:cols>
  <x:sheetData>
    <x:row r="1" ht="43" customHeight="1">
      <x:c r="A1" s="6" t="str">
        <x:v>SCÉNARIO PÉDAGOGIQUE</x:v>
      </x:c>
      <x:c r="B1" s="6" t="str">
        <x:v>SCÉNARIO PÉDAGOGIQUE</x:v>
      </x:c>
      <x:c r="C1" s="6" t="str">
        <x:v>SCÉNARIO PÉDAGOGIQUE</x:v>
      </x:c>
      <x:c r="D1" s="6" t="str">
        <x:v>SCÉNARIO PÉDAGOGIQUE</x:v>
      </x:c>
      <x:c r="E1" s="6" t="str">
        <x:v>SCÉNARIO PÉDAGOGIQUE</x:v>
      </x:c>
      <x:c r="F1" s="6" t="str">
        <x:v>SCÉNARIO PÉDAGOGIQUE</x:v>
      </x:c>
    </x:row>
    <x:row r="2" ht="37" customHeight="1">
      <x:c r="A2" s="9" t="str">
        <x:v>Evolut’In Academy · Outil modifiable · Version du 8 septembre 2026</x:v>
      </x:c>
      <x:c r="B2" s="9" t="str">
        <x:v>Evolut’In Academy · Outil modifiable · Version du 8 septembre 2026</x:v>
      </x:c>
      <x:c r="C2" s="9" t="str">
        <x:v>Evolut’In Academy · Outil modifiable · Version du 8 septembre 2026</x:v>
      </x:c>
      <x:c r="D2" s="9" t="str">
        <x:v>Evolut’In Academy · Outil modifiable · Version du 8 septembre 2026</x:v>
      </x:c>
      <x:c r="E2" s="9" t="str">
        <x:v>Evolut’In Academy · Outil modifiable · Version du 8 septembre 2026</x:v>
      </x:c>
      <x:c r="F2" s="9" t="str">
        <x:v>Evolut’In Academy · Outil modifiable · Version du 8 septembre 2026</x:v>
      </x:c>
    </x:row>
    <x:row r="3" ht="32" customHeight="1">
      <x:c r="A3" s="12" t="str">
        <x:v>Fixer un objectif → organiser les activités → vérifier le temps disponible</x:v>
      </x:c>
      <x:c r="B3" s="12" t="str">
        <x:v>Fixer un objectif → organiser les activités → vérifier le temps disponible</x:v>
      </x:c>
      <x:c r="C3" s="12" t="str">
        <x:v>Fixer un objectif → organiser les activités → vérifier le temps disponible</x:v>
      </x:c>
      <x:c r="D3" s="12" t="str">
        <x:v>Fixer un objectif → organiser les activités → vérifier le temps disponible</x:v>
      </x:c>
      <x:c r="E3" s="12" t="str">
        <x:v>Fixer un objectif → organiser les activités → vérifier le temps disponible</x:v>
      </x:c>
      <x:c r="F3" s="12" t="str">
        <x:v>Fixer un objectif → organiser les activités → vérifier le temps disponible</x:v>
      </x:c>
    </x:row>
    <x:row r="4" ht="25" customHeight="1">
      <x:c r="A4" s="3"/>
      <x:c r="B4" s="3"/>
      <x:c r="C4" s="3"/>
      <x:c r="D4" s="3"/>
      <x:c r="E4" s="3"/>
      <x:c r="F4" s="3"/>
    </x:row>
    <x:row r="5" ht="28" customHeight="1">
      <x:c r="A5" s="14" t="str">
        <x:v>UTILISER CE CLASSEUR</x:v>
      </x:c>
      <x:c r="B5" s="14" t="str">
        <x:v>UTILISER CE CLASSEUR</x:v>
      </x:c>
      <x:c r="C5" s="14" t="str">
        <x:v>UTILISER CE CLASSEUR</x:v>
      </x:c>
      <x:c r="D5" s="14" t="str">
        <x:v>UTILISER CE CLASSEUR</x:v>
      </x:c>
      <x:c r="E5" s="14" t="str">
        <x:v>UTILISER CE CLASSEUR</x:v>
      </x:c>
      <x:c r="F5" s="14" t="str">
        <x:v>UTILISER CE CLASSEUR</x:v>
      </x:c>
    </x:row>
    <x:row r="6" ht="48" customHeight="1">
      <x:c r="A6" s="16" t="str">
        <x:v>1 · Cadrer la séance</x:v>
      </x:c>
      <x:c r="B6" s="16" t="str">
        <x:v>1 · Cadrer la séance</x:v>
      </x:c>
      <x:c r="C6" s="7" t="str">
        <x:v>Dans « Scénario vierge », indiquez le public, la modalité, les prérequis et l’objectif observable. La durée cible est modifiable.</x:v>
      </x:c>
      <x:c r="D6" s="7" t="str">
        <x:v>Dans « Scénario vierge », indiquez le public, la modalité, les prérequis et l’objectif observable. La durée cible est modifiable.</x:v>
      </x:c>
      <x:c r="E6" s="7" t="str">
        <x:v>Dans « Scénario vierge », indiquez le public, la modalité, les prérequis et l’objectif observable. La durée cible est modifiable.</x:v>
      </x:c>
      <x:c r="F6" s="7" t="str">
        <x:v>Dans « Scénario vierge », indiquez le public, la modalité, les prérequis et l’objectif observable. La durée cible est modifiable.</x:v>
      </x:c>
    </x:row>
    <x:row r="7" ht="48" customHeight="1">
      <x:c r="A7" s="15" t="str">
        <x:v>2 · Décrire chaque étape</x:v>
      </x:c>
      <x:c r="B7" s="15" t="str">
        <x:v>2 · Décrire chaque étape</x:v>
      </x:c>
      <x:c r="C7" s="3" t="str">
        <x:v>Renseignez la durée en minutes, l’activité et la consigne, le rôle du formateur, les supports, la trace attendue et les adaptations.</x:v>
      </x:c>
      <x:c r="D7" s="3" t="str">
        <x:v>Renseignez la durée en minutes, l’activité et la consigne, le rôle du formateur, les supports, la trace attendue et les adaptations.</x:v>
      </x:c>
      <x:c r="E7" s="3" t="str">
        <x:v>Renseignez la durée en minutes, l’activité et la consigne, le rôle du formateur, les supports, la trace attendue et les adaptations.</x:v>
      </x:c>
      <x:c r="F7" s="3" t="str">
        <x:v>Renseignez la durée en minutes, l’activité et la consigne, le rôle du formateur, les supports, la trace attendue et les adaptations.</x:v>
      </x:c>
    </x:row>
    <x:row r="8" ht="48" customHeight="1">
      <x:c r="A8" s="16" t="str">
        <x:v>3 · Laisser les calculs actifs</x:v>
      </x:c>
      <x:c r="B8" s="16" t="str">
        <x:v>3 · Laisser les calculs actifs</x:v>
      </x:c>
      <x:c r="C8" s="7" t="str">
        <x:v>Les repères temporels, le total et l’écart à la cible sont calculés. Les cellules roses se remplissent ; les cellules violettes claires calculent.</x:v>
      </x:c>
      <x:c r="D8" s="7" t="str">
        <x:v>Les repères temporels, le total et l’écart à la cible sont calculés. Les cellules roses se remplissent ; les cellules violettes claires calculent.</x:v>
      </x:c>
      <x:c r="E8" s="7" t="str">
        <x:v>Les repères temporels, le total et l’écart à la cible sont calculés. Les cellules roses se remplissent ; les cellules violettes claires calculent.</x:v>
      </x:c>
      <x:c r="F8" s="7" t="str">
        <x:v>Les repères temporels, le total et l’écart à la cible sont calculés. Les cellules roses se remplissent ; les cellules violettes claires calculent.</x:v>
      </x:c>
    </x:row>
    <x:row r="9" ht="48" customHeight="1">
      <x:c r="A9" s="15" t="str">
        <x:v>4 · Lire l’écart</x:v>
      </x:c>
      <x:c r="B9" s="15" t="str">
        <x:v>4 · Lire l’écart</x:v>
      </x:c>
      <x:c r="C9" s="3" t="str">
        <x:v>Écart positif : temps encore disponible. Écart négatif : séance trop longue. Zéro indique seulement une concordance des durées.</x:v>
      </x:c>
      <x:c r="D9" s="3" t="str">
        <x:v>Écart positif : temps encore disponible. Écart négatif : séance trop longue. Zéro indique seulement une concordance des durées.</x:v>
      </x:c>
      <x:c r="E9" s="3" t="str">
        <x:v>Écart positif : temps encore disponible. Écart négatif : séance trop longue. Zéro indique seulement une concordance des durées.</x:v>
      </x:c>
      <x:c r="F9" s="3" t="str">
        <x:v>Écart positif : temps encore disponible. Écart négatif : séance trop longue. Zéro indique seulement une concordance des durées.</x:v>
      </x:c>
    </x:row>
    <x:row r="10" ht="48" customHeight="1">
      <x:c r="A10" s="16" t="str">
        <x:v>5 · Prévoir les transitions</x:v>
      </x:c>
      <x:c r="B10" s="16" t="str">
        <x:v>5 · Prévoir les transitions</x:v>
      </x:c>
      <x:c r="C10" s="7" t="str">
        <x:v>Incluez la lecture, les consignes, les échanges, les retours et une marge. Huit lignes sont prévues ; étendez les calculs si vous en ajoutez.</x:v>
      </x:c>
      <x:c r="D10" s="7" t="str">
        <x:v>Incluez la lecture, les consignes, les échanges, les retours et une marge. Huit lignes sont prévues ; étendez les calculs si vous en ajoutez.</x:v>
      </x:c>
      <x:c r="E10" s="7" t="str">
        <x:v>Incluez la lecture, les consignes, les échanges, les retours et une marge. Huit lignes sont prévues ; étendez les calculs si vous en ajoutez.</x:v>
      </x:c>
      <x:c r="F10" s="7" t="str">
        <x:v>Incluez la lecture, les consignes, les échanges, les retours et une marge. Huit lignes sont prévues ; étendez les calculs si vous en ajoutez.</x:v>
      </x:c>
    </x:row>
    <x:row r="11" ht="48" customHeight="1">
      <x:c r="A11" s="15" t="str">
        <x:v>6 · Essayer puis ajuster</x:v>
      </x:c>
      <x:c r="B11" s="15" t="str">
        <x:v>6 · Essayer puis ajuster</x:v>
      </x:c>
      <x:c r="C11" s="3" t="str">
        <x:v>Le cas rempli reprend les six étapes de l’article, soit 60 minutes. Testez la tâche centrale et ajustez les durées à votre public.</x:v>
      </x:c>
      <x:c r="D11" s="3" t="str">
        <x:v>Le cas rempli reprend les six étapes de l’article, soit 60 minutes. Testez la tâche centrale et ajustez les durées à votre public.</x:v>
      </x:c>
      <x:c r="E11" s="3" t="str">
        <x:v>Le cas rempli reprend les six étapes de l’article, soit 60 minutes. Testez la tâche centrale et ajustez les durées à votre public.</x:v>
      </x:c>
      <x:c r="F11" s="3" t="str">
        <x:v>Le cas rempli reprend les six étapes de l’article, soit 60 minutes. Testez la tâche centrale et ajustez les durées à votre public.</x:v>
      </x:c>
    </x:row>
    <x:row r="12" ht="25" customHeight="1">
      <x:c r="A12" s="3"/>
      <x:c r="B12" s="3"/>
      <x:c r="C12" s="3"/>
      <x:c r="D12" s="3"/>
      <x:c r="E12" s="3"/>
      <x:c r="F12" s="3"/>
    </x:row>
    <x:row r="13" ht="25" customHeight="1">
      <x:c r="A13" s="3"/>
      <x:c r="B13" s="3"/>
      <x:c r="C13" s="3"/>
      <x:c r="D13" s="3"/>
      <x:c r="E13" s="3"/>
      <x:c r="F13" s="3"/>
    </x:row>
    <x:row r="14" ht="28" customHeight="1">
      <x:c r="A14" s="14" t="str">
        <x:v>COMMENT LIRE LES COLONNES</x:v>
      </x:c>
      <x:c r="B14" s="14" t="str">
        <x:v>COMMENT LIRE LES COLONNES</x:v>
      </x:c>
      <x:c r="C14" s="14" t="str">
        <x:v>COMMENT LIRE LES COLONNES</x:v>
      </x:c>
      <x:c r="D14" s="14" t="str">
        <x:v>COMMENT LIRE LES COLONNES</x:v>
      </x:c>
      <x:c r="E14" s="14" t="str">
        <x:v>COMMENT LIRE LES COLONNES</x:v>
      </x:c>
      <x:c r="F14" s="14" t="str">
        <x:v>COMMENT LIRE LES COLONNES</x:v>
      </x:c>
    </x:row>
    <x:row r="15" ht="44" customHeight="1">
      <x:c r="A15" s="15" t="str">
        <x:v>Durée et repère</x:v>
      </x:c>
      <x:c r="B15" s="15" t="str">
        <x:v>Durée et repère</x:v>
      </x:c>
      <x:c r="C15" s="3" t="str">
        <x:v>Les minutes saisies produisent un début et une fin relatifs à la séance : 0–5 min, 5–15 min…</x:v>
      </x:c>
      <x:c r="D15" s="3" t="str">
        <x:v>Les minutes saisies produisent un début et une fin relatifs à la séance : 0–5 min, 5–15 min…</x:v>
      </x:c>
      <x:c r="E15" s="3" t="str">
        <x:v>Les minutes saisies produisent un début et une fin relatifs à la séance : 0–5 min, 5–15 min…</x:v>
      </x:c>
      <x:c r="F15" s="3" t="str">
        <x:v>Les minutes saisies produisent un début et une fin relatifs à la séance : 0–5 min, 5–15 min…</x:v>
      </x:c>
    </x:row>
    <x:row r="16" ht="44" customHeight="1">
      <x:c r="A16" s="15" t="str">
        <x:v>Activité et consigne</x:v>
      </x:c>
      <x:c r="B16" s="15" t="str">
        <x:v>Activité et consigne</x:v>
      </x:c>
      <x:c r="C16" s="3" t="str">
        <x:v>Écrire ce que fait réellement l’apprenant, pas seulement le thème présenté par le formateur.</x:v>
      </x:c>
      <x:c r="D16" s="3" t="str">
        <x:v>Écrire ce que fait réellement l’apprenant, pas seulement le thème présenté par le formateur.</x:v>
      </x:c>
      <x:c r="E16" s="3" t="str">
        <x:v>Écrire ce que fait réellement l’apprenant, pas seulement le thème présenté par le formateur.</x:v>
      </x:c>
      <x:c r="F16" s="3" t="str">
        <x:v>Écrire ce que fait réellement l’apprenant, pas seulement le thème présenté par le formateur.</x:v>
      </x:c>
    </x:row>
    <x:row r="17" ht="44" customHeight="1">
      <x:c r="A17" s="15" t="str">
        <x:v>Rôle, supports et trace</x:v>
      </x:c>
      <x:c r="B17" s="15" t="str">
        <x:v>Rôle, supports et trace</x:v>
      </x:c>
      <x:c r="C17" s="3" t="str">
        <x:v>Préciser l’aide apportée, la ressource accessible, la production et les critères permettant de la relire.</x:v>
      </x:c>
      <x:c r="D17" s="3" t="str">
        <x:v>Préciser l’aide apportée, la ressource accessible, la production et les critères permettant de la relire.</x:v>
      </x:c>
      <x:c r="E17" s="3" t="str">
        <x:v>Préciser l’aide apportée, la ressource accessible, la production et les critères permettant de la relire.</x:v>
      </x:c>
      <x:c r="F17" s="3" t="str">
        <x:v>Préciser l’aide apportée, la ressource accessible, la production et les critères permettant de la relire.</x:v>
      </x:c>
    </x:row>
    <x:row r="18" ht="44" customHeight="1">
      <x:c r="A18" s="15" t="str">
        <x:v>Adaptation et évaluation</x:v>
      </x:c>
      <x:c r="B18" s="15" t="str">
        <x:v>Adaptation et évaluation</x:v>
      </x:c>
      <x:c r="C18" s="3" t="str">
        <x:v>Prévoir une aide ou une extension, puis préciser si l’observation sert à diagnostiquer, réguler ou apprécier les acquis.</x:v>
      </x:c>
      <x:c r="D18" s="3" t="str">
        <x:v>Prévoir une aide ou une extension, puis préciser si l’observation sert à diagnostiquer, réguler ou apprécier les acquis.</x:v>
      </x:c>
      <x:c r="E18" s="3" t="str">
        <x:v>Prévoir une aide ou une extension, puis préciser si l’observation sert à diagnostiquer, réguler ou apprécier les acquis.</x:v>
      </x:c>
      <x:c r="F18" s="3" t="str">
        <x:v>Prévoir une aide ou une extension, puis préciser si l’observation sert à diagnostiquer, réguler ou apprécier les acquis.</x:v>
      </x:c>
    </x:row>
    <x:row r="19" ht="25" customHeight="1">
      <x:c r="A19" s="3"/>
      <x:c r="B19" s="3"/>
      <x:c r="C19" s="3"/>
      <x:c r="D19" s="3"/>
      <x:c r="E19" s="3"/>
      <x:c r="F19" s="3"/>
    </x:row>
    <x:row r="20" ht="47" customHeight="1">
      <x:c r="A20" s="17" t="str">
        <x:v>Outil pédagogique original proposé par Evolut’In Academy. Les exemples sont fictifs. Cette ressource ne constitue ni une grille officielle de certification ni une preuve de conformité Qualiopi.</x:v>
      </x:c>
      <x:c r="B20" s="17" t="str">
        <x:v>Outil pédagogique original proposé par Evolut’In Academy. Les exemples sont fictifs. Cette ressource ne constitue ni une grille officielle de certification ni une preuve de conformité Qualiopi.</x:v>
      </x:c>
      <x:c r="C20" s="17" t="str">
        <x:v>Outil pédagogique original proposé par Evolut’In Academy. Les exemples sont fictifs. Cette ressource ne constitue ni une grille officielle de certification ni une preuve de conformité Qualiopi.</x:v>
      </x:c>
      <x:c r="D20" s="17" t="str">
        <x:v>Outil pédagogique original proposé par Evolut’In Academy. Les exemples sont fictifs. Cette ressource ne constitue ni une grille officielle de certification ni une preuve de conformité Qualiopi.</x:v>
      </x:c>
      <x:c r="E20" s="17" t="str">
        <x:v>Outil pédagogique original proposé par Evolut’In Academy. Les exemples sont fictifs. Cette ressource ne constitue ni une grille officielle de certification ni une preuve de conformité Qualiopi.</x:v>
      </x:c>
      <x:c r="F20" s="17" t="str">
        <x:v>Outil pédagogique original proposé par Evolut’In Academy. Les exemples sont fictifs. Cette ressource ne constitue ni une grille officielle de certification ni une preuve de conformité Qualiopi.</x:v>
      </x:c>
    </x:row>
    <x:row r="21" ht="25" customHeight="1">
      <x:c r="A21" s="3"/>
      <x:c r="B21" s="3"/>
      <x:c r="C21" s="3"/>
      <x:c r="D21" s="3"/>
      <x:c r="E21" s="3"/>
      <x:c r="F21" s="3"/>
    </x:row>
    <x:row r="22" ht="28" customHeight="1">
      <x:c r="A22" s="14" t="str">
        <x:v>POUR APPROFONDIR</x:v>
      </x:c>
      <x:c r="B22" s="14" t="str">
        <x:v>POUR APPROFONDIR</x:v>
      </x:c>
      <x:c r="C22" s="14" t="str">
        <x:v>POUR APPROFONDIR</x:v>
      </x:c>
      <x:c r="D22" s="14" t="str">
        <x:v>POUR APPROFONDIR</x:v>
      </x:c>
      <x:c r="E22" s="14" t="str">
        <x:v>POUR APPROFONDIR</x:v>
      </x:c>
      <x:c r="F22" s="14" t="str">
        <x:v>POUR APPROFONDIR</x:v>
      </x:c>
    </x:row>
    <x:row r="23" ht="28" customHeight="1">
      <x:c r="A23" s="18" t="str">
        <x:v>https://www.groupe-evolut-in.com/blog/formation/construire-scenario-pedagogique</x:v>
      </x:c>
      <x:c r="B23" s="18" t="str">
        <x:v>https://www.groupe-evolut-in.com/blog/formation/construire-scenario-pedagogique</x:v>
      </x:c>
      <x:c r="C23" s="18" t="str">
        <x:v>https://www.groupe-evolut-in.com/blog/formation/construire-scenario-pedagogique</x:v>
      </x:c>
      <x:c r="D23" s="18" t="str">
        <x:v>https://www.groupe-evolut-in.com/blog/formation/construire-scenario-pedagogique</x:v>
      </x:c>
      <x:c r="E23" s="18" t="str">
        <x:v>https://www.groupe-evolut-in.com/blog/formation/construire-scenario-pedagogique</x:v>
      </x:c>
      <x:c r="F23" s="18" t="str">
        <x:v>https://www.groupe-evolut-in.com/blog/formation/construire-scenario-pedagogique</x:v>
      </x:c>
    </x:row>
    <x:row r="24" ht="28" customHeight="1">
      <x:c r="A24" s="18" t="str">
        <x:v>https://www.groupe-evolut-in.com/blog/formation/evaluations-diagnostique-formative-sommative</x:v>
      </x:c>
      <x:c r="B24" s="18" t="str">
        <x:v>https://www.groupe-evolut-in.com/blog/formation/evaluations-diagnostique-formative-sommative</x:v>
      </x:c>
      <x:c r="C24" s="18" t="str">
        <x:v>https://www.groupe-evolut-in.com/blog/formation/evaluations-diagnostique-formative-sommative</x:v>
      </x:c>
      <x:c r="D24" s="18" t="str">
        <x:v>https://www.groupe-evolut-in.com/blog/formation/evaluations-diagnostique-formative-sommative</x:v>
      </x:c>
      <x:c r="E24" s="18" t="str">
        <x:v>https://www.groupe-evolut-in.com/blog/formation/evaluations-diagnostique-formative-sommative</x:v>
      </x:c>
      <x:c r="F24" s="18" t="str">
        <x:v>https://www.groupe-evolut-in.com/blog/formation/evaluations-diagnostique-formative-sommative</x:v>
      </x:c>
    </x:row>
    <x:row r="25" ht="28" customHeight="1">
      <x:c r="A25" s="18" t="str">
        <x:v>https://www.groupe-evolut-in.com/formation-formateur-adultes</x:v>
      </x:c>
      <x:c r="B25" s="18" t="str">
        <x:v>https://www.groupe-evolut-in.com/formation-formateur-adultes</x:v>
      </x:c>
      <x:c r="C25" s="18" t="str">
        <x:v>https://www.groupe-evolut-in.com/formation-formateur-adultes</x:v>
      </x:c>
      <x:c r="D25" s="18" t="str">
        <x:v>https://www.groupe-evolut-in.com/formation-formateur-adultes</x:v>
      </x:c>
      <x:c r="E25" s="18" t="str">
        <x:v>https://www.groupe-evolut-in.com/formation-formateur-adultes</x:v>
      </x:c>
      <x:c r="F25" s="18" t="str">
        <x:v>https://www.groupe-evolut-in.com/formation-formateur-adultes</x:v>
      </x:c>
    </x:row>
    <x:row r="26" ht="25" customHeight="1">
      <x:c r="A26" s="3"/>
      <x:c r="B26" s="3"/>
      <x:c r="C26" s="3"/>
      <x:c r="D26" s="3"/>
      <x:c r="E26" s="3"/>
      <x:c r="F26" s="3"/>
    </x:row>
    <x:row r="27" ht="35" customHeight="1">
      <x:c r="A27" s="19" t="str">
        <x:v>Travaillez sur une copie. Utilisez un code participant si nécessaire et ne partagez pas de réponses nominatives dans un document public.</x:v>
      </x:c>
      <x:c r="B27" s="19" t="str">
        <x:v>Travaillez sur une copie. Utilisez un code participant si nécessaire et ne partagez pas de réponses nominatives dans un document public.</x:v>
      </x:c>
      <x:c r="C27" s="19" t="str">
        <x:v>Travaillez sur une copie. Utilisez un code participant si nécessaire et ne partagez pas de réponses nominatives dans un document public.</x:v>
      </x:c>
      <x:c r="D27" s="19" t="str">
        <x:v>Travaillez sur une copie. Utilisez un code participant si nécessaire et ne partagez pas de réponses nominatives dans un document public.</x:v>
      </x:c>
      <x:c r="E27" s="19" t="str">
        <x:v>Travaillez sur une copie. Utilisez un code participant si nécessaire et ne partagez pas de réponses nominatives dans un document public.</x:v>
      </x:c>
      <x:c r="F27" s="19" t="str">
        <x:v>Travaillez sur une copie. Utilisez un code participant si nécessaire et ne partagez pas de réponses nominatives dans un document public.</x:v>
      </x:c>
    </x:row>
  </x:sheetData>
  <x:mergeCells>
    <x:mergeCell ref="A1:F1"/>
    <x:mergeCell ref="A2:F2"/>
    <x:mergeCell ref="A3:F3"/>
    <x:mergeCell ref="A5:F5"/>
    <x:mergeCell ref="A6:B6"/>
    <x:mergeCell ref="C6:F6"/>
    <x:mergeCell ref="A7:B7"/>
    <x:mergeCell ref="C7:F7"/>
    <x:mergeCell ref="A8:B8"/>
    <x:mergeCell ref="C8:F8"/>
    <x:mergeCell ref="A9:B9"/>
    <x:mergeCell ref="C9:F9"/>
    <x:mergeCell ref="A10:B10"/>
    <x:mergeCell ref="C10:F10"/>
    <x:mergeCell ref="A11:B11"/>
    <x:mergeCell ref="C11:F11"/>
    <x:mergeCell ref="A14:F14"/>
    <x:mergeCell ref="A15:B15"/>
    <x:mergeCell ref="C15:F15"/>
    <x:mergeCell ref="A16:B16"/>
    <x:mergeCell ref="C16:F16"/>
    <x:mergeCell ref="A17:B17"/>
    <x:mergeCell ref="C17:F17"/>
    <x:mergeCell ref="A18:B18"/>
    <x:mergeCell ref="C18:F18"/>
    <x:mergeCell ref="A20:F20"/>
    <x:mergeCell ref="A22:F22"/>
    <x:mergeCell ref="A23:F23"/>
    <x:mergeCell ref="A24:F24"/>
    <x:mergeCell ref="A25:F25"/>
    <x:mergeCell ref="A27:F27"/>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2" hidden="0" customWidth="1"/>
    <x:col min="2" max="2" width="19" hidden="0" customWidth="1"/>
    <x:col min="3" max="3" width="41" hidden="0" customWidth="1"/>
    <x:col min="4" max="4" width="42" hidden="0" customWidth="1"/>
    <x:col min="5" max="5" width="38" hidden="0" customWidth="1"/>
    <x:col min="6" max="6" width="34" hidden="0" customWidth="1"/>
  </x:cols>
  <x:sheetData>
    <x:row r="1" ht="43" customHeight="1">
      <x:c r="A1" s="6" t="str">
        <x:v>VOTRE SCÉNARIO PÉDAGOGIQUE</x:v>
      </x:c>
      <x:c r="B1" s="6" t="str">
        <x:v>VOTRE SCÉNARIO PÉDAGOGIQUE</x:v>
      </x:c>
      <x:c r="C1" s="6" t="str">
        <x:v>VOTRE SCÉNARIO PÉDAGOGIQUE</x:v>
      </x:c>
      <x:c r="D1" s="6" t="str">
        <x:v>VOTRE SCÉNARIO PÉDAGOGIQUE</x:v>
      </x:c>
      <x:c r="E1" s="6" t="str">
        <x:v>VOTRE SCÉNARIO PÉDAGOGIQUE</x:v>
      </x:c>
      <x:c r="F1" s="6" t="str">
        <x:v>VOTRE SCÉNARIO PÉDAGOGIQUE</x:v>
      </x:c>
    </x:row>
    <x:row r="2" ht="37" customHeight="1">
      <x:c r="A2" s="9" t="str">
        <x:v>Cellules roses : saisie · Cellules violettes claires : calculs automatiques</x:v>
      </x:c>
      <x:c r="B2" s="9" t="str">
        <x:v>Cellules roses : saisie · Cellules violettes claires : calculs automatiques</x:v>
      </x:c>
      <x:c r="C2" s="9" t="str">
        <x:v>Cellules roses : saisie · Cellules violettes claires : calculs automatiques</x:v>
      </x:c>
      <x:c r="D2" s="9" t="str">
        <x:v>Cellules roses : saisie · Cellules violettes claires : calculs automatiques</x:v>
      </x:c>
      <x:c r="E2" s="9" t="str">
        <x:v>Cellules roses : saisie · Cellules violettes claires : calculs automatiques</x:v>
      </x:c>
      <x:c r="F2" s="9" t="str">
        <x:v>Cellules roses : saisie · Cellules violettes claires : calculs automatiques</x:v>
      </x:c>
    </x:row>
    <x:row r="3" ht="25" customHeight="1">
      <x:c r="A3" s="3"/>
      <x:c r="B3" s="3"/>
      <x:c r="C3" s="3"/>
      <x:c r="D3" s="3"/>
      <x:c r="E3" s="3"/>
      <x:c r="F3" s="3"/>
    </x:row>
    <x:row r="4" ht="30" customHeight="1">
      <x:c r="A4" s="15" t="str">
        <x:v>Public / session</x:v>
      </x:c>
      <x:c r="B4" s="15" t="str">
        <x:v>Public / session</x:v>
      </x:c>
      <x:c r="C4" s="20" t="str"/>
      <x:c r="D4" s="15" t="str">
        <x:v>Durée cible (min)</x:v>
      </x:c>
      <x:c r="E4" s="15" t="str">
        <x:v>Durée cible (min)</x:v>
      </x:c>
      <x:c r="F4" s="23" t="n">
        <x:v>60</x:v>
      </x:c>
    </x:row>
    <x:row r="5" ht="30" customHeight="1">
      <x:c r="A5" s="15" t="str">
        <x:v>Modalité</x:v>
      </x:c>
      <x:c r="B5" s="15" t="str">
        <x:v>Modalité</x:v>
      </x:c>
      <x:c r="C5" s="20" t="str"/>
      <x:c r="D5" s="15" t="str">
        <x:v>Total prévu (min)</x:v>
      </x:c>
      <x:c r="E5" s="15" t="str">
        <x:v>Total prévu (min)</x:v>
      </x:c>
      <x:c r="F5" s="25" t="n">
        <x:f>SUM(A11:A18)</x:f>
        <x:v>0</x:v>
      </x:c>
    </x:row>
    <x:row r="6" ht="45" customHeight="1">
      <x:c r="A6" s="15" t="str">
        <x:v>Prérequis</x:v>
      </x:c>
      <x:c r="B6" s="15" t="str">
        <x:v>Prérequis</x:v>
      </x:c>
      <x:c r="C6" s="20" t="str"/>
      <x:c r="D6" s="15" t="str">
        <x:v>Écart à la cible (min)</x:v>
      </x:c>
      <x:c r="E6" s="15" t="str">
        <x:v>Écart à la cible (min)</x:v>
      </x:c>
      <x:c r="F6" s="25" t="n">
        <x:f>F4-F5</x:f>
        <x:v>60</x:v>
      </x:c>
    </x:row>
    <x:row r="7" ht="30" customHeight="1">
      <x:c r="A7" s="15" t="str">
        <x:v>Objectif observable</x:v>
      </x:c>
      <x:c r="B7" s="15" t="str">
        <x:v>Objectif observable</x:v>
      </x:c>
      <x:c r="C7" s="20" t="str"/>
      <x:c r="D7" s="20" t="str"/>
      <x:c r="E7" s="20" t="str"/>
      <x:c r="F7" s="20" t="str"/>
    </x:row>
    <x:row r="8" ht="30" customHeight="1">
      <x:c r="A8" s="15" t="str">
        <x:v>Objectif observable</x:v>
      </x:c>
      <x:c r="B8" s="15" t="str">
        <x:v>Objectif observable</x:v>
      </x:c>
      <x:c r="C8" s="20" t="str"/>
      <x:c r="D8" s="20" t="str"/>
      <x:c r="E8" s="20" t="str"/>
      <x:c r="F8" s="20" t="str"/>
    </x:row>
    <x:row r="9" ht="25" customHeight="1">
      <x:c r="A9" s="3"/>
      <x:c r="B9" s="3"/>
      <x:c r="C9" s="3"/>
      <x:c r="D9" s="3"/>
      <x:c r="E9" s="3"/>
      <x:c r="F9" s="3"/>
    </x:row>
    <x:row r="10" ht="48" customHeight="1">
      <x:c r="A10" s="14" t="str">
        <x:v>Durée (min)</x:v>
      </x:c>
      <x:c r="B10" s="14" t="str">
        <x:v>Repère temporel</x:v>
      </x:c>
      <x:c r="C10" s="14" t="str">
        <x:v>Activité et consigne à l’apprenant</x:v>
      </x:c>
      <x:c r="D10" s="14" t="str">
        <x:v>Rôle du formateur et supports</x:v>
      </x:c>
      <x:c r="E10" s="14" t="str">
        <x:v>Trace attendue et critères</x:v>
      </x:c>
      <x:c r="F10" s="14" t="str">
        <x:v>Adaptation / fonction de l’évaluation</x:v>
      </x:c>
    </x:row>
    <x:row r="11" ht="102" customHeight="1">
      <x:c r="A11" s="35"/>
      <x:c r="B11" s="36" t="str">
        <x:f>IF(A11="","",(SUM($A$11:A11)-A11)&amp;"–"&amp;SUM($A$11:A11)&amp;" min")</x:f>
      </x:c>
      <x:c r="C11" s="26"/>
      <x:c r="D11" s="26"/>
      <x:c r="E11" s="26"/>
      <x:c r="F11" s="26"/>
    </x:row>
    <x:row r="12" ht="102" customHeight="1">
      <x:c r="A12" s="37"/>
      <x:c r="B12" s="38" t="str">
        <x:f>IF(A12="","",(SUM($A$11:A12)-A12)&amp;"–"&amp;SUM($A$11:A12)&amp;" min")</x:f>
      </x:c>
      <x:c r="C12" s="27"/>
      <x:c r="D12" s="27"/>
      <x:c r="E12" s="27"/>
      <x:c r="F12" s="27"/>
    </x:row>
    <x:row r="13" ht="102" customHeight="1">
      <x:c r="A13" s="37"/>
      <x:c r="B13" s="38" t="str">
        <x:f>IF(A13="","",(SUM($A$11:A13)-A13)&amp;"–"&amp;SUM($A$11:A13)&amp;" min")</x:f>
      </x:c>
      <x:c r="C13" s="27"/>
      <x:c r="D13" s="27"/>
      <x:c r="E13" s="27"/>
      <x:c r="F13" s="27"/>
    </x:row>
    <x:row r="14" ht="102" customHeight="1">
      <x:c r="A14" s="37"/>
      <x:c r="B14" s="38" t="str">
        <x:f>IF(A14="","",(SUM($A$11:A14)-A14)&amp;"–"&amp;SUM($A$11:A14)&amp;" min")</x:f>
      </x:c>
      <x:c r="C14" s="27"/>
      <x:c r="D14" s="27"/>
      <x:c r="E14" s="27"/>
      <x:c r="F14" s="27"/>
    </x:row>
    <x:row r="15" ht="102" customHeight="1">
      <x:c r="A15" s="37"/>
      <x:c r="B15" s="38" t="str">
        <x:f>IF(A15="","",(SUM($A$11:A15)-A15)&amp;"–"&amp;SUM($A$11:A15)&amp;" min")</x:f>
      </x:c>
      <x:c r="C15" s="27"/>
      <x:c r="D15" s="27"/>
      <x:c r="E15" s="27"/>
      <x:c r="F15" s="27"/>
    </x:row>
    <x:row r="16" ht="102" customHeight="1">
      <x:c r="A16" s="37"/>
      <x:c r="B16" s="38" t="str">
        <x:f>IF(A16="","",(SUM($A$11:A16)-A16)&amp;"–"&amp;SUM($A$11:A16)&amp;" min")</x:f>
      </x:c>
      <x:c r="C16" s="27"/>
      <x:c r="D16" s="27"/>
      <x:c r="E16" s="27"/>
      <x:c r="F16" s="27"/>
    </x:row>
    <x:row r="17" ht="102" customHeight="1">
      <x:c r="A17" s="37"/>
      <x:c r="B17" s="38" t="str">
        <x:f>IF(A17="","",(SUM($A$11:A17)-A17)&amp;"–"&amp;SUM($A$11:A17)&amp;" min")</x:f>
      </x:c>
      <x:c r="C17" s="27"/>
      <x:c r="D17" s="27"/>
      <x:c r="E17" s="27"/>
      <x:c r="F17" s="27"/>
    </x:row>
    <x:row r="18" ht="102" customHeight="1">
      <x:c r="A18" s="39"/>
      <x:c r="B18" s="40" t="str">
        <x:f>IF(A18="","",(SUM($A$11:A18)-A18)&amp;"–"&amp;SUM($A$11:A18)&amp;" min")</x:f>
      </x:c>
      <x:c r="C18" s="28"/>
      <x:c r="D18" s="28"/>
      <x:c r="E18" s="28"/>
      <x:c r="F18" s="28"/>
    </x:row>
    <x:row r="19" ht="25" customHeight="1">
      <x:c r="A19" s="3"/>
      <x:c r="B19" s="3"/>
      <x:c r="C19" s="3"/>
      <x:c r="D19" s="3"/>
      <x:c r="E19" s="3"/>
      <x:c r="F19" s="3"/>
    </x:row>
    <x:row r="20" ht="28" customHeight="1">
      <x:c r="A20" s="14" t="str">
        <x:v>AJUSTEMENT À PRÉVOIR APRÈS LE TEST</x:v>
      </x:c>
      <x:c r="B20" s="14" t="str">
        <x:v>AJUSTEMENT À PRÉVOIR APRÈS LE TEST</x:v>
      </x:c>
      <x:c r="C20" s="14" t="str">
        <x:v>AJUSTEMENT À PRÉVOIR APRÈS LE TEST</x:v>
      </x:c>
      <x:c r="D20" s="14" t="str">
        <x:v>AJUSTEMENT À PRÉVOIR APRÈS LE TEST</x:v>
      </x:c>
      <x:c r="E20" s="14" t="str">
        <x:v>AJUSTEMENT À PRÉVOIR APRÈS LE TEST</x:v>
      </x:c>
      <x:c r="F20" s="14" t="str">
        <x:v>AJUSTEMENT À PRÉVOIR APRÈS LE TEST</x:v>
      </x:c>
    </x:row>
    <x:row r="21" ht="32" customHeight="1">
      <x:c r="A21" s="20" t="str"/>
      <x:c r="B21" s="20" t="str"/>
      <x:c r="C21" s="20" t="str"/>
      <x:c r="D21" s="20" t="str"/>
      <x:c r="E21" s="20" t="str"/>
      <x:c r="F21" s="20" t="str"/>
    </x:row>
    <x:row r="22" ht="32" customHeight="1">
      <x:c r="A22" s="20" t="str"/>
      <x:c r="B22" s="20" t="str"/>
      <x:c r="C22" s="20" t="str"/>
      <x:c r="D22" s="20" t="str"/>
      <x:c r="E22" s="20" t="str"/>
      <x:c r="F22" s="20" t="str"/>
    </x:row>
    <x:row r="23" ht="25" customHeight="1">
      <x:c r="A23" s="3"/>
      <x:c r="B23" s="3"/>
      <x:c r="C23" s="3"/>
      <x:c r="D23" s="3"/>
      <x:c r="E23" s="3"/>
      <x:c r="F23" s="3"/>
    </x:row>
    <x:row r="24" ht="33" customHeight="1">
      <x:c r="A24" s="19" t="str">
        <x:v>La durée cible de 60 minutes est un exemple modifiable. Les minutes de marge de la dernière étape sont incluses dans le total, pas ajoutées.</x:v>
      </x:c>
      <x:c r="B24" s="19" t="str">
        <x:v>La durée cible de 60 minutes est un exemple modifiable. Les minutes de marge de la dernière étape sont incluses dans le total, pas ajoutées.</x:v>
      </x:c>
      <x:c r="C24" s="19" t="str">
        <x:v>La durée cible de 60 minutes est un exemple modifiable. Les minutes de marge de la dernière étape sont incluses dans le total, pas ajoutées.</x:v>
      </x:c>
      <x:c r="D24" s="19" t="str">
        <x:v>La durée cible de 60 minutes est un exemple modifiable. Les minutes de marge de la dernière étape sont incluses dans le total, pas ajoutées.</x:v>
      </x:c>
      <x:c r="E24" s="19" t="str">
        <x:v>La durée cible de 60 minutes est un exemple modifiable. Les minutes de marge de la dernière étape sont incluses dans le total, pas ajoutées.</x:v>
      </x:c>
      <x:c r="F24" s="19" t="str">
        <x:v>La durée cible de 60 minutes est un exemple modifiable. Les minutes de marge de la dernière étape sont incluses dans le total, pas ajoutées.</x:v>
      </x:c>
    </x:row>
  </x:sheetData>
  <x:mergeCells>
    <x:mergeCell ref="A1:F1"/>
    <x:mergeCell ref="A2:F2"/>
    <x:mergeCell ref="A4:B4"/>
    <x:mergeCell ref="A5:B5"/>
    <x:mergeCell ref="A6:B6"/>
    <x:mergeCell ref="D4:E4"/>
    <x:mergeCell ref="D5:E5"/>
    <x:mergeCell ref="D6:E6"/>
    <x:mergeCell ref="A7:B8"/>
    <x:mergeCell ref="C7:F8"/>
    <x:mergeCell ref="A20:F20"/>
    <x:mergeCell ref="A21:F22"/>
    <x:mergeCell ref="A24:F24"/>
  </x:mergeCells>
  <x:conditionalFormatting sqref="F6:F6">
    <x:cfRule type="cellIs" dxfId="0" priority="1" operator="lessThan">
      <x:formula>0</x:formula>
    </x:cfRule>
  </x:conditionalFormatting>
  <x:dataValidations count="2">
    <x:dataValidation type="decimal" operator="greaterThanOrEqual" sqref="A11:A18">
      <x:formula1>0</x:formula1>
    </x:dataValidation>
    <x:dataValidation type="decimal" operator="greaterThanOrEqual" sqref="F4">
      <x:formula1>0</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2" hidden="0" customWidth="1"/>
    <x:col min="2" max="2" width="19" hidden="0" customWidth="1"/>
    <x:col min="3" max="3" width="41" hidden="0" customWidth="1"/>
    <x:col min="4" max="4" width="42" hidden="0" customWidth="1"/>
    <x:col min="5" max="5" width="38" hidden="0" customWidth="1"/>
    <x:col min="6" max="6" width="34" hidden="0" customWidth="1"/>
  </x:cols>
  <x:sheetData>
    <x:row r="1" ht="43" customHeight="1">
      <x:c r="A1" s="6" t="str">
        <x:v>EXEMPLE · UNE SÉANCE DE 60 MINUTES</x:v>
      </x:c>
      <x:c r="B1" s="6" t="str">
        <x:v>EXEMPLE · UNE SÉANCE DE 60 MINUTES</x:v>
      </x:c>
      <x:c r="C1" s="6" t="str">
        <x:v>EXEMPLE · UNE SÉANCE DE 60 MINUTES</x:v>
      </x:c>
      <x:c r="D1" s="6" t="str">
        <x:v>EXEMPLE · UNE SÉANCE DE 60 MINUTES</x:v>
      </x:c>
      <x:c r="E1" s="6" t="str">
        <x:v>EXEMPLE · UNE SÉANCE DE 60 MINUTES</x:v>
      </x:c>
      <x:c r="F1" s="6" t="str">
        <x:v>EXEMPLE · UNE SÉANCE DE 60 MINUTES</x:v>
      </x:c>
    </x:row>
    <x:row r="2" ht="37" customHeight="1">
      <x:c r="A2" s="9" t="str">
        <x:v>Situation pédagogique fictive · Six étapes pour rédiger un objectif observable</x:v>
      </x:c>
      <x:c r="B2" s="9" t="str">
        <x:v>Situation pédagogique fictive · Six étapes pour rédiger un objectif observable</x:v>
      </x:c>
      <x:c r="C2" s="9" t="str">
        <x:v>Situation pédagogique fictive · Six étapes pour rédiger un objectif observable</x:v>
      </x:c>
      <x:c r="D2" s="9" t="str">
        <x:v>Situation pédagogique fictive · Six étapes pour rédiger un objectif observable</x:v>
      </x:c>
      <x:c r="E2" s="9" t="str">
        <x:v>Situation pédagogique fictive · Six étapes pour rédiger un objectif observable</x:v>
      </x:c>
      <x:c r="F2" s="9" t="str">
        <x:v>Situation pédagogique fictive · Six étapes pour rédiger un objectif observable</x:v>
      </x:c>
    </x:row>
    <x:row r="3" ht="25" customHeight="1">
      <x:c r="A3" s="3"/>
      <x:c r="B3" s="3"/>
      <x:c r="C3" s="3"/>
      <x:c r="D3" s="3"/>
      <x:c r="E3" s="3"/>
      <x:c r="F3" s="3"/>
    </x:row>
    <x:row r="4" ht="30" customHeight="1">
      <x:c r="A4" s="15" t="str">
        <x:v>Public / session</x:v>
      </x:c>
      <x:c r="B4" s="15" t="str">
        <x:v>Public / session</x:v>
      </x:c>
      <x:c r="C4" s="20" t="str">
        <x:v>Formateurs débutants · Séance sur les objectifs</x:v>
      </x:c>
      <x:c r="D4" s="15" t="str">
        <x:v>Durée cible (min)</x:v>
      </x:c>
      <x:c r="E4" s="15" t="str">
        <x:v>Durée cible (min)</x:v>
      </x:c>
      <x:c r="F4" s="23" t="n">
        <x:v>60</x:v>
      </x:c>
    </x:row>
    <x:row r="5" ht="30" customHeight="1">
      <x:c r="A5" s="15" t="str">
        <x:v>Modalité</x:v>
      </x:c>
      <x:c r="B5" s="15" t="str">
        <x:v>Modalité</x:v>
      </x:c>
      <x:c r="C5" s="20" t="str">
        <x:v>Présentiel, adaptable à distance</x:v>
      </x:c>
      <x:c r="D5" s="15" t="str">
        <x:v>Total prévu (min)</x:v>
      </x:c>
      <x:c r="E5" s="15" t="str">
        <x:v>Total prévu (min)</x:v>
      </x:c>
      <x:c r="F5" s="25" t="n">
        <x:f>SUM(A11:A18)</x:f>
        <x:v>60</x:v>
      </x:c>
    </x:row>
    <x:row r="6" ht="45" customHeight="1">
      <x:c r="A6" s="15" t="str">
        <x:v>Prérequis</x:v>
      </x:c>
      <x:c r="B6" s="15" t="str">
        <x:v>Prérequis</x:v>
      </x:c>
      <x:c r="C6" s="20" t="str">
        <x:v>Lire une demande courte ; rédiger quelques phrases.</x:v>
      </x:c>
      <x:c r="D6" s="15" t="str">
        <x:v>Écart à la cible (min)</x:v>
      </x:c>
      <x:c r="E6" s="15" t="str">
        <x:v>Écart à la cible (min)</x:v>
      </x:c>
      <x:c r="F6" s="25" t="n">
        <x:f>F4-F5</x:f>
        <x:v>0</x:v>
      </x:c>
    </x:row>
    <x:row r="7" ht="30" customHeight="1">
      <x:c r="A7" s="15" t="str">
        <x:v>Objectif observable</x:v>
      </x:c>
      <x:c r="B7" s="15" t="str">
        <x:v>Objectif observable</x:v>
      </x:c>
      <x:c r="C7" s="20" t="str">
        <x:v>À partir d’une demande de formation, formuler une action observable, ses conditions de réalisation et ses critères de réussite.</x:v>
      </x:c>
      <x:c r="D7" s="20" t="str">
        <x:v>À partir d’une demande de formation, formuler une action observable, ses conditions de réalisation et ses critères de réussite.</x:v>
      </x:c>
      <x:c r="E7" s="20" t="str">
        <x:v>À partir d’une demande de formation, formuler une action observable, ses conditions de réalisation et ses critères de réussite.</x:v>
      </x:c>
      <x:c r="F7" s="20" t="str">
        <x:v>À partir d’une demande de formation, formuler une action observable, ses conditions de réalisation et ses critères de réussite.</x:v>
      </x:c>
    </x:row>
    <x:row r="8" ht="30" customHeight="1">
      <x:c r="A8" s="15" t="str">
        <x:v>Objectif observable</x:v>
      </x:c>
      <x:c r="B8" s="15" t="str">
        <x:v>Objectif observable</x:v>
      </x:c>
      <x:c r="C8" s="20" t="str">
        <x:v>À partir d’une demande de formation, formuler une action observable, ses conditions de réalisation et ses critères de réussite.</x:v>
      </x:c>
      <x:c r="D8" s="20" t="str">
        <x:v>À partir d’une demande de formation, formuler une action observable, ses conditions de réalisation et ses critères de réussite.</x:v>
      </x:c>
      <x:c r="E8" s="20" t="str">
        <x:v>À partir d’une demande de formation, formuler une action observable, ses conditions de réalisation et ses critères de réussite.</x:v>
      </x:c>
      <x:c r="F8" s="20" t="str">
        <x:v>À partir d’une demande de formation, formuler une action observable, ses conditions de réalisation et ses critères de réussite.</x:v>
      </x:c>
    </x:row>
    <x:row r="9" ht="25" customHeight="1">
      <x:c r="A9" s="3"/>
      <x:c r="B9" s="3"/>
      <x:c r="C9" s="3"/>
      <x:c r="D9" s="3"/>
      <x:c r="E9" s="3"/>
      <x:c r="F9" s="3"/>
    </x:row>
    <x:row r="10" ht="48" customHeight="1">
      <x:c r="A10" s="14" t="str">
        <x:v>Durée (min)</x:v>
      </x:c>
      <x:c r="B10" s="14" t="str">
        <x:v>Repère temporel</x:v>
      </x:c>
      <x:c r="C10" s="14" t="str">
        <x:v>Activité et consigne à l’apprenant</x:v>
      </x:c>
      <x:c r="D10" s="14" t="str">
        <x:v>Rôle du formateur et supports</x:v>
      </x:c>
      <x:c r="E10" s="14" t="str">
        <x:v>Trace attendue et critères</x:v>
      </x:c>
      <x:c r="F10" s="14" t="str">
        <x:v>Adaptation / fonction de l’évaluation</x:v>
      </x:c>
    </x:row>
    <x:row r="11" ht="102" customHeight="1">
      <x:c r="A11" s="35" t="n">
        <x:v>5</x:v>
      </x:c>
      <x:c r="B11" s="36" t="str">
        <x:f>IF(A11="","",(SUM($A$11:A11)-A11)&amp;"–"&amp;SUM($A$11:A11)&amp;" min")</x:f>
        <x:v>0–5 min</x:v>
      </x:c>
      <x:c r="C11" s="26" t="str">
        <x:v>Écrire une première proposition à partir de la demande : former une équipe à la gestion des réclamations.</x:v>
      </x:c>
      <x:c r="D11" s="26" t="str">
        <x:v>Présenter la consigne. Recueillir une réponse courte, sans note finale. Support : demande fictive.</x:v>
      </x:c>
      <x:c r="E11" s="26" t="str">
        <x:v>Une première formulation conservée ; repérer action, conditions et critères.</x:v>
      </x:c>
      <x:c r="F11" s="26" t="str">
        <x:v>Diagnostic : proposer une consigne relue ou dictée si nécessaire.</x:v>
      </x:c>
    </x:row>
    <x:row r="12" ht="102" customHeight="1">
      <x:c r="A12" s="37" t="n">
        <x:v>10</x:v>
      </x:c>
      <x:c r="B12" s="38" t="str">
        <x:f>IF(A12="","",(SUM($A$11:A12)-A12)&amp;"–"&amp;SUM($A$11:A12)&amp;" min")</x:f>
        <x:v>5–15 min</x:v>
      </x:c>
      <x:c r="C12" s="27" t="str">
        <x:v>Comparer deux objectifs et expliquer lequel rend une réussite observable.</x:v>
      </x:c>
      <x:c r="D12" s="27" t="str">
        <x:v>Faire expliciter les différences ; présenter la trame action / conditions / critères.</x:v>
      </x:c>
      <x:c r="E12" s="27" t="str">
        <x:v>Une comparaison argumentée et les trois composantes repérées.</x:v>
      </x:c>
      <x:c r="F12" s="27" t="str">
        <x:v>Si besoin, surligner les composantes ; proposer un contre-exemple.</x:v>
      </x:c>
    </x:row>
    <x:row r="13" ht="102" customHeight="1">
      <x:c r="A13" s="37" t="n">
        <x:v>10</x:v>
      </x:c>
      <x:c r="B13" s="38" t="str">
        <x:f>IF(A13="","",(SUM($A$11:A13)-A13)&amp;"–"&amp;SUM($A$11:A13)&amp;" min")</x:f>
        <x:v>15–25 min</x:v>
      </x:c>
      <x:c r="C13" s="27" t="str">
        <x:v>Réécrire la première proposition avec la trame et une aide ciblée.</x:v>
      </x:c>
      <x:c r="D13" s="27" t="str">
        <x:v>Accompagner la reformulation ; fournir une procédure fictive si nécessaire.</x:v>
      </x:c>
      <x:c r="E13" s="27" t="str">
        <x:v>Deux versions conservées ; conditions et critères ajoutés ou clarifiés.</x:v>
      </x:c>
      <x:c r="F13" s="27" t="str">
        <x:v>Formatif : guider la composante manquante ; retirer progressivement l’aide.</x:v>
      </x:c>
    </x:row>
    <x:row r="14" ht="102" customHeight="1">
      <x:c r="A14" s="37" t="n">
        <x:v>15</x:v>
      </x:c>
      <x:c r="B14" s="38" t="str">
        <x:f>IF(A14="","",(SUM($A$11:A14)-A14)&amp;"–"&amp;SUM($A$11:A14)&amp;" min")</x:f>
        <x:v>25–40 min</x:v>
      </x:c>
      <x:c r="C14" s="27" t="str">
        <x:v>Échanger avec un pair, relire avec les trois critères, puis corriger.</x:v>
      </x:c>
      <x:c r="D14" s="27" t="str">
        <x:v>Inclure consigne, lecture, retour et correction. Vérifier les commentaires des pairs.</x:v>
      </x:c>
      <x:c r="E14" s="27" t="str">
        <x:v>Une relecture explicite et une modification justifiée.</x:v>
      </x:c>
      <x:c r="F14" s="27" t="str">
        <x:v>Reprendre collectivement un exemple si plusieurs participants restent bloqués.</x:v>
      </x:c>
    </x:row>
    <x:row r="15" ht="102" customHeight="1">
      <x:c r="A15" s="37" t="n">
        <x:v>10</x:v>
      </x:c>
      <x:c r="B15" s="38" t="str">
        <x:f>IF(A15="","",(SUM($A$11:A15)-A15)&amp;"–"&amp;SUM($A$11:A15)&amp;" min")</x:f>
        <x:v>40–50 min</x:v>
      </x:c>
      <x:c r="C15" s="27" t="str">
        <x:v>Rédiger seul un objectif pour une nouvelle demande : former à la passation de consignes.</x:v>
      </x:c>
      <x:c r="D15" s="27" t="str">
        <x:v>Examiner le réemploi de la méthode sur une tâche nouvelle, avec les mêmes critères.</x:v>
      </x:c>
      <x:c r="E15" s="27" t="str">
        <x:v>Une production individuelle : action visible, conditions précisées et critères explicites.</x:v>
      </x:c>
      <x:c r="F15" s="27" t="str">
        <x:v>Appréciation finale de la séquence ; noter les aides éventuellement apportées.</x:v>
      </x:c>
    </x:row>
    <x:row r="16" ht="102" customHeight="1">
      <x:c r="A16" s="37" t="n">
        <x:v>10</x:v>
      </x:c>
      <x:c r="B16" s="38" t="str">
        <x:f>IF(A16="","",(SUM($A$11:A16)-A16)&amp;"–"&amp;SUM($A$11:A16)&amp;" min")</x:f>
        <x:v>50–60 min</x:v>
      </x:c>
      <x:c r="C16" s="27" t="str">
        <x:v>Expliquer une amélioration et noter une application à son propre programme.</x:v>
      </x:c>
      <x:c r="D16" s="27" t="str">
        <x:v>Donner un retour et répondre aux questions ; conserver deux minutes de marge dans cette étape.</x:v>
      </x:c>
      <x:c r="E16" s="27" t="str">
        <x:v>Un point de progrès formulé et une application professionnelle identifiée.</x:v>
      </x:c>
      <x:c r="F16" s="27" t="str">
        <x:v>Prévoir une nouvelle occasion d’essayer si un point reste fragile.</x:v>
      </x:c>
    </x:row>
    <x:row r="17" ht="102" customHeight="1">
      <x:c r="A17" s="37"/>
      <x:c r="B17" s="38" t="str">
        <x:f>IF(A17="","",(SUM($A$11:A17)-A17)&amp;"–"&amp;SUM($A$11:A17)&amp;" min")</x:f>
      </x:c>
      <x:c r="C17" s="27"/>
      <x:c r="D17" s="27"/>
      <x:c r="E17" s="27"/>
      <x:c r="F17" s="27"/>
    </x:row>
    <x:row r="18" ht="102" customHeight="1">
      <x:c r="A18" s="39"/>
      <x:c r="B18" s="40" t="str">
        <x:f>IF(A18="","",(SUM($A$11:A18)-A18)&amp;"–"&amp;SUM($A$11:A18)&amp;" min")</x:f>
      </x:c>
      <x:c r="C18" s="28"/>
      <x:c r="D18" s="28"/>
      <x:c r="E18" s="28"/>
      <x:c r="F18" s="28"/>
    </x:row>
    <x:row r="19" ht="25" customHeight="1">
      <x:c r="A19" s="3"/>
      <x:c r="B19" s="3"/>
      <x:c r="C19" s="3"/>
      <x:c r="D19" s="3"/>
      <x:c r="E19" s="3"/>
      <x:c r="F19" s="3"/>
    </x:row>
    <x:row r="20" ht="28" customHeight="1">
      <x:c r="A20" s="14" t="str">
        <x:v>AJUSTEMENT À PRÉVOIR APRÈS LE TEST</x:v>
      </x:c>
      <x:c r="B20" s="14" t="str">
        <x:v>AJUSTEMENT À PRÉVOIR APRÈS LE TEST</x:v>
      </x:c>
      <x:c r="C20" s="14" t="str">
        <x:v>AJUSTEMENT À PRÉVOIR APRÈS LE TEST</x:v>
      </x:c>
      <x:c r="D20" s="14" t="str">
        <x:v>AJUSTEMENT À PRÉVOIR APRÈS LE TEST</x:v>
      </x:c>
      <x:c r="E20" s="14" t="str">
        <x:v>AJUSTEMENT À PRÉVOIR APRÈS LE TEST</x:v>
      </x:c>
      <x:c r="F20" s="14" t="str">
        <x:v>AJUSTEMENT À PRÉVOIR APRÈS LE TEST</x:v>
      </x:c>
    </x:row>
    <x:row r="21" ht="32" customHeight="1">
      <x:c r="A21" s="20" t="str">
        <x:v>Si la comparaison initiale révèle une difficulté commune, utiliser une partie du temps de relecture entre pairs pour une reprise collective. Conserver la tâche nouvelle de fin de séance. Modifier les durées dans la grille, puis vérifier à nouveau le total.</x:v>
      </x:c>
      <x:c r="B21" s="20" t="str">
        <x:v>Si la comparaison initiale révèle une difficulté commune, utiliser une partie du temps de relecture entre pairs pour une reprise collective. Conserver la tâche nouvelle de fin de séance. Modifier les durées dans la grille, puis vérifier à nouveau le total.</x:v>
      </x:c>
      <x:c r="C21" s="20" t="str">
        <x:v>Si la comparaison initiale révèle une difficulté commune, utiliser une partie du temps de relecture entre pairs pour une reprise collective. Conserver la tâche nouvelle de fin de séance. Modifier les durées dans la grille, puis vérifier à nouveau le total.</x:v>
      </x:c>
      <x:c r="D21" s="20" t="str">
        <x:v>Si la comparaison initiale révèle une difficulté commune, utiliser une partie du temps de relecture entre pairs pour une reprise collective. Conserver la tâche nouvelle de fin de séance. Modifier les durées dans la grille, puis vérifier à nouveau le total.</x:v>
      </x:c>
      <x:c r="E21" s="20" t="str">
        <x:v>Si la comparaison initiale révèle une difficulté commune, utiliser une partie du temps de relecture entre pairs pour une reprise collective. Conserver la tâche nouvelle de fin de séance. Modifier les durées dans la grille, puis vérifier à nouveau le total.</x:v>
      </x:c>
      <x:c r="F21" s="20" t="str">
        <x:v>Si la comparaison initiale révèle une difficulté commune, utiliser une partie du temps de relecture entre pairs pour une reprise collective. Conserver la tâche nouvelle de fin de séance. Modifier les durées dans la grille, puis vérifier à nouveau le total.</x:v>
      </x:c>
    </x:row>
    <x:row r="22" ht="32" customHeight="1">
      <x:c r="A22" s="20" t="str">
        <x:v>Si la comparaison initiale révèle une difficulté commune, utiliser une partie du temps de relecture entre pairs pour une reprise collective. Conserver la tâche nouvelle de fin de séance. Modifier les durées dans la grille, puis vérifier à nouveau le total.</x:v>
      </x:c>
      <x:c r="B22" s="20" t="str">
        <x:v>Si la comparaison initiale révèle une difficulté commune, utiliser une partie du temps de relecture entre pairs pour une reprise collective. Conserver la tâche nouvelle de fin de séance. Modifier les durées dans la grille, puis vérifier à nouveau le total.</x:v>
      </x:c>
      <x:c r="C22" s="20" t="str">
        <x:v>Si la comparaison initiale révèle une difficulté commune, utiliser une partie du temps de relecture entre pairs pour une reprise collective. Conserver la tâche nouvelle de fin de séance. Modifier les durées dans la grille, puis vérifier à nouveau le total.</x:v>
      </x:c>
      <x:c r="D22" s="20" t="str">
        <x:v>Si la comparaison initiale révèle une difficulté commune, utiliser une partie du temps de relecture entre pairs pour une reprise collective. Conserver la tâche nouvelle de fin de séance. Modifier les durées dans la grille, puis vérifier à nouveau le total.</x:v>
      </x:c>
      <x:c r="E22" s="20" t="str">
        <x:v>Si la comparaison initiale révèle une difficulté commune, utiliser une partie du temps de relecture entre pairs pour une reprise collective. Conserver la tâche nouvelle de fin de séance. Modifier les durées dans la grille, puis vérifier à nouveau le total.</x:v>
      </x:c>
      <x:c r="F22" s="20" t="str">
        <x:v>Si la comparaison initiale révèle une difficulté commune, utiliser une partie du temps de relecture entre pairs pour une reprise collective. Conserver la tâche nouvelle de fin de séance. Modifier les durées dans la grille, puis vérifier à nouveau le total.</x:v>
      </x:c>
    </x:row>
    <x:row r="23" ht="25" customHeight="1">
      <x:c r="A23" s="3"/>
      <x:c r="B23" s="3"/>
      <x:c r="C23" s="3"/>
      <x:c r="D23" s="3"/>
      <x:c r="E23" s="3"/>
      <x:c r="F23" s="3"/>
    </x:row>
    <x:row r="24" ht="33" customHeight="1">
      <x:c r="A24" s="19" t="str">
        <x:v>La durée cible de 60 minutes est un exemple modifiable. Les minutes de marge de la dernière étape sont incluses dans le total, pas ajoutées.</x:v>
      </x:c>
      <x:c r="B24" s="19" t="str">
        <x:v>La durée cible de 60 minutes est un exemple modifiable. Les minutes de marge de la dernière étape sont incluses dans le total, pas ajoutées.</x:v>
      </x:c>
      <x:c r="C24" s="19" t="str">
        <x:v>La durée cible de 60 minutes est un exemple modifiable. Les minutes de marge de la dernière étape sont incluses dans le total, pas ajoutées.</x:v>
      </x:c>
      <x:c r="D24" s="19" t="str">
        <x:v>La durée cible de 60 minutes est un exemple modifiable. Les minutes de marge de la dernière étape sont incluses dans le total, pas ajoutées.</x:v>
      </x:c>
      <x:c r="E24" s="19" t="str">
        <x:v>La durée cible de 60 minutes est un exemple modifiable. Les minutes de marge de la dernière étape sont incluses dans le total, pas ajoutées.</x:v>
      </x:c>
      <x:c r="F24" s="19" t="str">
        <x:v>La durée cible de 60 minutes est un exemple modifiable. Les minutes de marge de la dernière étape sont incluses dans le total, pas ajoutées.</x:v>
      </x:c>
    </x:row>
  </x:sheetData>
  <x:mergeCells>
    <x:mergeCell ref="A1:F1"/>
    <x:mergeCell ref="A2:F2"/>
    <x:mergeCell ref="A4:B4"/>
    <x:mergeCell ref="A5:B5"/>
    <x:mergeCell ref="A6:B6"/>
    <x:mergeCell ref="D4:E4"/>
    <x:mergeCell ref="D5:E5"/>
    <x:mergeCell ref="D6:E6"/>
    <x:mergeCell ref="A7:B8"/>
    <x:mergeCell ref="C7:F8"/>
    <x:mergeCell ref="A20:F20"/>
    <x:mergeCell ref="A21:F22"/>
    <x:mergeCell ref="A24:F24"/>
  </x:mergeCells>
  <x:conditionalFormatting sqref="F6:F6">
    <x:cfRule type="cellIs" dxfId="1" priority="1" operator="lessThan">
      <x:formula>0</x:formula>
    </x:cfRule>
  </x:conditionalFormatting>
  <x:dataValidations count="2">
    <x:dataValidation type="decimal" operator="greaterThanOrEqual" sqref="A11:A18">
      <x:formula1>0</x:formula1>
    </x:dataValidation>
    <x:dataValidation type="decimal" operator="greaterThanOrEqual" sqref="F4">
      <x:formula1>0</x:formula1>
    </x:dataValidation>
  </x:dataValidations>
  <x:pageMargins left="0.7" right="0.7" top="0.75" bottom="0.75" header="0.3" footer="0.3"/>
</x:worksheet>
</file>